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tín\Downloads\1\"/>
    </mc:Choice>
  </mc:AlternateContent>
  <bookViews>
    <workbookView xWindow="240" yWindow="525" windowWidth="19980" windowHeight="7350" firstSheet="1" activeTab="1"/>
  </bookViews>
  <sheets>
    <sheet name="Resumen" sheetId="8" state="hidden" r:id="rId1"/>
    <sheet name="Preguntas Frecuentes - Registro" sheetId="2" r:id="rId2"/>
    <sheet name="Transferencia Internacional" sheetId="4" r:id="rId3"/>
  </sheets>
  <definedNames>
    <definedName name="_xlnm._FilterDatabase" localSheetId="1" hidden="1">'Preguntas Frecuentes - Registro'!$A$1:$C$45</definedName>
  </definedNames>
  <calcPr calcId="152511"/>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alcChain>
</file>

<file path=xl/sharedStrings.xml><?xml version="1.0" encoding="utf-8"?>
<sst xmlns="http://schemas.openxmlformats.org/spreadsheetml/2006/main" count="158" uniqueCount="158">
  <si>
    <t>¿Todos los Proveedores deberán subir documentación?</t>
  </si>
  <si>
    <t>¿Cómo puedo identificar el tamaño de mi empresa?</t>
  </si>
  <si>
    <t>¿Dónde obtengo la documentación solicitada?</t>
  </si>
  <si>
    <t xml:space="preserve">¿Cual es el plazo para enviar la documentación solicitada? </t>
  </si>
  <si>
    <t>¿Los documentos se deben entregar física o digital?</t>
  </si>
  <si>
    <t xml:space="preserve"> ¿Qué debe cancelar un proveedor que realizó un pago reciente en Achilles y no se encuentra en la nomina entregada por Codelco?</t>
  </si>
  <si>
    <t>¿Cómo modifico mis datos de la ficha del proveedor?</t>
  </si>
  <si>
    <t>Necesito agregar el rubro y las categorías de mi empresa pero no sé donde obtener mayor información.</t>
  </si>
  <si>
    <t>Codelco solicitaba para sus procesos un Certificado de Vigencia proveedores de Regic, en el caso de RedNegocios como se obtiene este certificado.</t>
  </si>
  <si>
    <t>Los formularios Pec y Pep Inglés son solo para proveedores extranjeros? O todos los proveedores deben presentarlos.</t>
  </si>
  <si>
    <t>¿Regic seguirá llevando los procesos de compra? Proveedores indican que hasta el viernes pasado seguían recibiendo información de licitaciones de Codelco a través de Regic.</t>
  </si>
  <si>
    <t>Proveedores indican que la documentación acreditada en Regic era solicitada de forma directa por parte de Codelco cada vez que participaban de procesos. La pregunta es si tienen la documentación acreditada en la plataforma RedNegocios, deberán de todas formas volver a presentarla cada vez que participen de un proceso.</t>
  </si>
  <si>
    <t>¿Quiénes pueden inscribirse en Red Negocios?</t>
  </si>
  <si>
    <t>¿Cuáles son los beneficios para los proveedores al pertenecer al registro de Red Negocios?</t>
  </si>
  <si>
    <t>¿Cuáles son los beneficios para los compradores que participan en Red Negocios?</t>
  </si>
  <si>
    <t>¿Cuáles son los periodos, por lo que se puede contratar Red Negocios CCS?</t>
  </si>
  <si>
    <t>¿Dónde encuentro las tarifas del portal Red Negocios CCS?</t>
  </si>
  <si>
    <t>¿Cuáles son los medios de pago para cancelar una inscripción o renovación en Red Negocios para los proveedores nacionales?</t>
  </si>
  <si>
    <t>¿Cómo puedo visualizar la ficha full el proveedor?</t>
  </si>
  <si>
    <t>¿Cómo debo acreditar documentos en la ficha electrónica de Red Negocios?</t>
  </si>
  <si>
    <t>¿Cuánto demora la documentación recepcionada en ser acreditada en la ficha full del proveedor?</t>
  </si>
  <si>
    <t>¿Cómo puedo editar o subir productos a mi vitrina?</t>
  </si>
  <si>
    <t>¿Cómo puede buscar licitaciones un proveedor?</t>
  </si>
  <si>
    <t>¿Cómo ofertar?</t>
  </si>
  <si>
    <t>¿Cómo puedo seleccionar a las empresas compradores con los cuales deseo hacer negocios?</t>
  </si>
  <si>
    <t>¿Dónde puedo visualizar los servicios contratados?</t>
  </si>
  <si>
    <t xml:space="preserve">No puedo visualizar elementos adjuntos en mi correo sobre las charlas y capacitación a realizar. </t>
  </si>
  <si>
    <t>Su gestión para ingresar Datos Bancarios a Sistema SAP de Codelco a la brevedad, ya que tenemos dos Facturas Pendientes de Pago</t>
  </si>
  <si>
    <t>¿Cuál es el valor correcto que debo cancelar por inscripción?</t>
  </si>
  <si>
    <t>Me solicitan inscribirme como proveedor misceláneo.</t>
  </si>
  <si>
    <t xml:space="preserve"> ¿Puedo solicitar la inscripción a una nueva charla? </t>
  </si>
  <si>
    <t>¿Puedo asistir con màs personas a la charla?</t>
  </si>
  <si>
    <t>No encuentro la categoria de mi empresa ¿Qué debo hacer?</t>
  </si>
  <si>
    <t>Mi empresa tiene màs categorias de las que puedo ingresar ¿Cómo lo hago?</t>
  </si>
  <si>
    <t>En el formulario descargable "Anexo - Fase 4_Declaraciones NCC18" ¿Cuál es la diferencia entre la hoja A y C? es decir ANT-06A y la ANT-06C?</t>
  </si>
  <si>
    <t>Quiero hacer un reclamo del servicio Red Negocios</t>
  </si>
  <si>
    <t xml:space="preserve">Para realizar el pago en Red Negocios ¿se puede realizar mediante transferencia internacional? </t>
  </si>
  <si>
    <t>¿Cómo debo inscribir a mi empresa a través de Red Negocios?</t>
  </si>
  <si>
    <t>Proveedor registrado no puede acceder a Red Negocios</t>
  </si>
  <si>
    <t>Proveedor requiere cambio de usuario</t>
  </si>
  <si>
    <t>No puedo acceder con mi usuario y clave. ¿Qué debo hacer?</t>
  </si>
  <si>
    <t>Proveedores solicitan matrial de charla (Power Point)</t>
  </si>
  <si>
    <t>¿Cual es el Navegador recomendado?</t>
  </si>
  <si>
    <t>¿Serà aplicable la Carta Aclaratoria para los proveedores de Codelco?</t>
  </si>
  <si>
    <t>¿Cuál es la figura de esta plataforma con portal compras?</t>
  </si>
  <si>
    <t>N°</t>
  </si>
  <si>
    <t>Pregunta</t>
  </si>
  <si>
    <t>¿Cual serà el documento financiero que reemplazarà el documento FECU  (Formulario ùnico de estado financiero)?</t>
  </si>
  <si>
    <t>QUESTION</t>
  </si>
  <si>
    <t>ANSWER</t>
  </si>
  <si>
    <t xml:space="preserve">Both portals are related in the search and evaluation of suppliers for the adjudication of processes.
• Red Negocios SCC is an internet platform for electronic commerce between companies (B2B Marketplace) that allows -in one place- Buyers Companies to quote and bid; and Suppliers Companies to bid and sell. Red Negocios SCC allows accrediting and consolidating commercial, financial and technical background of  participating suppliers in procurement processes, facilitating the exchange of online information validation between Buyers and Suppliers.
• Through the Purchases Portal, supplier companies can have online information to quote goods and services, obtain information about purchase orders and invoices payments, as well as review their performance evaluations.
</t>
  </si>
  <si>
    <t>Yes, all suppliers must prove the minimum documentation in the registry, in order to do this they can download from https://www.rednegociosccs.cl/webingresorpe/DocumentosDownload.aspx the information that they must physically present in the offices of RedNegocios</t>
  </si>
  <si>
    <t>The size of the company varies according to the annual net invoicing
The sections are: 
Microenterprise:  UF 0 to UF 2400
Small and medium-sized enterprises (SMEs):  UF 2401 to UF 100.000
Big enterprise: greater than 100.000 UF</t>
  </si>
  <si>
    <t>To make the payment in Red Negocios of a foreign supplier, can it be done by international transfer?</t>
  </si>
  <si>
    <t>Yes, it can only be done by International Electronic transfer. (see detail on attached sheet)</t>
  </si>
  <si>
    <t xml:space="preserve">You must enter Red Negocios link: https://www.rednegociosccs.cl/webingresorpe/login.aspx and on the lower right side appears the "Registro Nuevos Proveedores" option, then click where it says "Registrarse".
Step 1 - You must complete the registration form with your company data and also select grantor CODELCO
Step 2 – You must pay the registration.
Step 3 - You must prove the required documentation, in order to do this verify in the portal what type of information is required for the size of the company
</t>
  </si>
  <si>
    <t xml:space="preserve"> Supplier requires user change</t>
  </si>
  <si>
    <t xml:space="preserve"> Registered supplier can not access Red Negocios</t>
  </si>
  <si>
    <t>Please contact the help desk and request the user change</t>
  </si>
  <si>
    <t>Try to recover the password through the web page directly, if the problem persists, contact the help desk</t>
  </si>
  <si>
    <t>They ask me to register as a miscellaneous supplier.</t>
  </si>
  <si>
    <t>Please contact the Purchases Portal for more information.
For inquiries or doubts, please contact us through portalcompras@codelco.cl or by phone (+56 2) 2818 5765 from Monday to Friday from 08:00 to 19:00 hrs.</t>
  </si>
  <si>
    <t>To obtain the requested documentation, you must access our web page www.rednegociosccs.cl, then select the option supplier registration information and you can view the option "To download the Required Documents that you must submit, click HERE"</t>
  </si>
  <si>
    <t>Do the documents have to be delivered physically or digitally?</t>
  </si>
  <si>
    <t xml:space="preserve">The documentation must be presented in the commercial offices of Red Negocios located in Monjitas 392, first floor. In this place you must present the documents that will be received by a specialized executive. In the event that the supplier belongs in a region of Chile, the documentation must send by certified mail  addressed to "Oficinas del Registro Red negocios - Sector Privado, Monjitas 392, piso 1, Santiago".
</t>
  </si>
  <si>
    <t>What should a supplier who made a recent payment in Achilles pay and it is not on the list provided by Codelco?</t>
  </si>
  <si>
    <t>If the supplier is not in the database provided by Codelco, they should normally register in Red Negocios as a new supplier and pay the respective fee.</t>
  </si>
  <si>
    <t>How do I modify my data from the supplier's file?</t>
  </si>
  <si>
    <t>The supplier must enter www.rednegociosccs.cl with their username and password in the "Actualización de Información" section, and must fill out the form.
It is always recommended to have an updated contact information, telephone, mail, name in charge for Red Negocios SCC, in order to facilitate telephone contact of your current and potential customers. This information has no additional cost.</t>
  </si>
  <si>
    <t xml:space="preserve">Surely it is a restriction of your personal mail, try to forward the message to another box, additionally, all the information is on the website www.rednegocios.cl.
</t>
  </si>
  <si>
    <t xml:space="preserve"> Can I apply to register for a new lecture?</t>
  </si>
  <si>
    <t xml:space="preserve"> I can not see attachments in my email about the lectures and training to be done.</t>
  </si>
  <si>
    <t>Communicate the Call Center or write and request registrocodelco@upcom.cl. We suggest you attend accompanied by only one more person for space issues.</t>
  </si>
  <si>
    <t>Can I go with more people to the lecture?</t>
  </si>
  <si>
    <t>Yes, only with one person who is registered as an attendant.</t>
  </si>
  <si>
    <t>I need to add the field and the categories of my company but I do not know where to get more information.</t>
  </si>
  <si>
    <t>At the moment you can only incorporate up to three categories, we are making a modification to release this restriction in the coming months. Nevertheless, it will not have an impact because you will continue to receive the invitations from the Codelco Purchases Portal based on the information that has already been registered.</t>
  </si>
  <si>
    <t>I can not find the category of my company. What should I do?</t>
  </si>
  <si>
    <t xml:space="preserve">
If you do not have a contract, look for the category that similarly represents the activity or service you provide in the data update (see category file). In any case, the valid categories are those registered in the Codelco Purchases Portal internally.</t>
  </si>
  <si>
    <t>Codelco requested for their processes a Certificate of Good Standing from Regic suppliers, in the case of RedNegocios how is this certificate obtained.</t>
  </si>
  <si>
    <t xml:space="preserve">It is not necessary, since the Buyer will be able to see his Electronic Record in the same Registry, therefore, it is fundamental to keep his current Contract.
</t>
  </si>
  <si>
    <t>My company has more categories than I can enter. How do I do it?</t>
  </si>
  <si>
    <t>At the moment you will only be allowed to enter up to 3 categories, so you must select the most relevant of your main activity. Within the next few months the possibility of incorporating a greater number of categories will be enabled to facilitate the search of your company. Notwithstanding these, if you were already registered in Achilles, there will be no problem to be invited by codelco because your categories are stored in the Shopping portal</t>
  </si>
  <si>
    <t>The Pec and Pep English forms are only for foreign suppliers? Or all providers must present them?</t>
  </si>
  <si>
    <t xml:space="preserve">English forms must be submitted by foreign English speaking providers. The forms in Spanish, must be presented by both Spanish and foreign Spanish-speaking providers.
</t>
  </si>
  <si>
    <t xml:space="preserve">Will Regic continue to carry out the procurement processes? I have continued to receive call of bids information from Codelco through Regic. </t>
  </si>
  <si>
    <t>The  procurement processes will continue to be published in the Codelco Purchases Portal https://www.codelco.com/portal-de-compras/prontus_codelco/2016-03-31/193236.html 
The RedNegocios SCC service is specifically limited to the Supplier Validation and Verification process from July 9, 2018 onwards.  If you are still in Regic it is likely to continue to receive information related to other clients that use that platform, but Codelco is not one of them.</t>
  </si>
  <si>
    <t>Suppliers indicate that the documentation accredited in Regic was requested directly by Codelco each time they participated in processes. Now if they have the documentation accredited in the RedNegocios platform, do they must re-submit it every time they participate in a process.?</t>
  </si>
  <si>
    <t xml:space="preserve">No. The documentation will only be centralized at www.rednegociosccs.cl. Therefore, it is essential that suppliers deliver their documentation before September 10th.
</t>
  </si>
  <si>
    <t>All information will be available for download on the websitewww.rednegociosccs.cl</t>
  </si>
  <si>
    <t xml:space="preserve"> Who can register in Red Negocios?</t>
  </si>
  <si>
    <t xml:space="preserve">
 Suppliers request lectures material (Power Point)</t>
  </si>
  <si>
    <t xml:space="preserve">All natural and legal persons, national and foreign, who wish to use the platform as a means to develop business and evidence background for a Buyer who has requested it, can register.
</t>
  </si>
  <si>
    <t xml:space="preserve">
 What are the benefits for the suppliers if they belong to the Red Negocios registry?</t>
  </si>
  <si>
    <t>• New business opportunities with large buyers
• Reduction in costs and procedures to prove background
• Facilitation and expansion of your sales channels</t>
  </si>
  <si>
    <t>What are the benefits for buyers who participate in Red Negocios?</t>
  </si>
  <si>
    <t>• Publish and manage quotes and bids
• Have an updated information from suppliers
• Simplify the validation of their suppliers
• Centralize information in purchasing processes
• Achieve lower costs and greater efficiency in the processes of purchasing and evaluating suppliers
• Have support in supervision and auditsener apoyo en fiscalizaciones y auditorias</t>
  </si>
  <si>
    <t>What are the periods when Red Negocios SCC can be hired?</t>
  </si>
  <si>
    <t>The contracted service is valid for one year</t>
  </si>
  <si>
    <t>Where do I find the rates of the Red Negocios SCC portal?</t>
  </si>
  <si>
    <t>You can access directly in www.rednegociosccs.cl in “Tarifas” section.</t>
  </si>
  <si>
    <t>What are the means of payment to pay a registration or renewal in Red Negocios for national suppliers?</t>
  </si>
  <si>
    <t>The means of payment are through:
• Web Pay
• Payment in Offices (Cash, Check, Credit or Debit Card)
• Bank Deposit – BCI Bank
• Electronic Transfer</t>
  </si>
  <si>
    <t>How can I see the full record of the supplier?</t>
  </si>
  <si>
    <t>You must access www.rednegociosccs.cl, with username and password, Section “Proveedor”. Once at the private desk, you must click “Ficha Electrónica”</t>
  </si>
  <si>
    <t>How should I certify documents in the electronic record of Red Negocios?</t>
  </si>
  <si>
    <t>The documentation must be presented in the commercial offices of Red Negocios located in Monjitas 392, first floor. In this place you must present the documents that will be received by a specialized executive. In the event that the supplier belongs to a region of Chile, it must send by certified mail the documentation addressed to “Oficinas del Registro Red negocios - Sector Privado, Monjitas 392, piso 1, Santiago”.</t>
  </si>
  <si>
    <t>How long does it take for the  received documentation to be accredited in the full record of the supplier?</t>
  </si>
  <si>
    <t>The documentation has the following accreditation deadlines:
• Santiago, 48 hours 
• Regions, 72 hours 
The deadlines are considered at the moment the document enters through the single window located at Monjitas 392, first 1.</t>
  </si>
  <si>
    <t>How can I edit or upload products to my showcase?</t>
  </si>
  <si>
    <t>To complete the information in the showcase you must enter in www.rednegociosccs.cl, enter the electronic record and click "Mi Vitrina". To modify or upload products to the website, we must go to product detail, click examine and in this way upload the information.</t>
  </si>
  <si>
    <t>How can a supplier look for call of bids?</t>
  </si>
  <si>
    <t>Entering www.rednegociosccs.cl, in the initial page on the upper left-hand side "Licitaciones/cotizaciones" gives you the possibility to search for call of bids, to see more detail of these you must go to "Ver Más", where a list of quotes will be displayed to which you can bid. 
For more information, you must log in at the Registered Supplier Section and enter the "Licitaciones, Cotizaciones y Búsqueda de Proveedores" icon.</t>
  </si>
  <si>
    <t xml:space="preserve"> How to bid?</t>
  </si>
  <si>
    <t>You must enter www.rednegociosccs.cl, position in the section "Proveedor" enter with your username and password, once in the Supplier environment you will access your desktop where you will see different icons through which you can perform the following operations. To enter the bid, you must enter the section “Licitaciones, Cotizaciones y Búsqueda de Proveedores”. Once in the list of active Purchase Processes, you must enter the Process of your interest by clicking on the magnifying glass icon and confirm your decision to participate in it by following the corresponding steps.</t>
  </si>
  <si>
    <t>How can I give access to other buyer companies with which I wish to do business?</t>
  </si>
  <si>
    <t>You must enter the Red Negocios portal with your username and password, position yourself on your desk, go to "conoce a nuestros compradores", to give access</t>
  </si>
  <si>
    <t>Where can I see the contracted services?</t>
  </si>
  <si>
    <t>You must enter your desk, go to "Funciones básicas" then select "Mis Servicios Contratados", where the contracted services will be displayed.</t>
  </si>
  <si>
    <t>We have outstanding invoices, we need to update the banking data to Codelco's SAP System as soon as possible, how do we do it?</t>
  </si>
  <si>
    <t>You must request to send the bank details of the provider to email registrocodelco@upcom.cl</t>
  </si>
  <si>
    <t>In the downloadable form "Anexo - Fase 4_Declaraciones NCC18" What is the difference between worksheet A and C? that is, ANT-06A and the ANT-06C?</t>
  </si>
  <si>
    <t>Statement A: Legal Companies
Statement B: Natural Person
Statement C: Legal Companies, statement between companies</t>
  </si>
  <si>
    <t>I want to make a claim for the Red Negocios service</t>
  </si>
  <si>
    <t>Send an e-mail to registrocodelco@upcom.cl</t>
  </si>
  <si>
    <t>What is the recommended browser?</t>
  </si>
  <si>
    <t>Preferably Chrome and  Explorer</t>
  </si>
  <si>
    <t>Is it necessary to deliver again the documentation to the Registry for those who have an existing contract in Achilles?</t>
  </si>
  <si>
    <t>It is required. Red Negocio is an independent Achilles registry, so it is a requirement to prove the documentation requested by Codelco to participate in Codelco tenders</t>
  </si>
  <si>
    <t>How long is the Regic Certificate valid?</t>
  </si>
  <si>
    <t>For Codelco, it was in force until June 30, 2018.  From now on it is not necessary to have this certificate because the validity will be visualized online by Codelco directly in the RedNegocios SCC Portal</t>
  </si>
  <si>
    <t>The incorporation of Red Negocios means that we should no longer work with the codelco purchasing portal</t>
  </si>
  <si>
    <t>Both Portals are complementary, so all offers and awards will continue to occur in the Codelco Purchasing Portal, the evaluation of the suppliers will be accredited in the SCC Red Negocios Registry</t>
  </si>
  <si>
    <t>Is the information from the old registry transferred to Red Negocios?</t>
  </si>
  <si>
    <t xml:space="preserve">No, the information that is accredited in Achilles, will not be transferred to the Red Negocios Registry, so it is necessary to physically certify the requested information
</t>
  </si>
  <si>
    <t>I have been working with Codelco for years, do I need letters of recommendation?</t>
  </si>
  <si>
    <t>It is required to present letters of recommendations from suppliers and clients in the established format that can be downloaded fromhttps://www.rednegociosccs.cl/webingresorpe/DocumentosDescarga.aspx . If for any reason you can not present this letter you must write a clarification letter explaining the reasons</t>
  </si>
  <si>
    <t>What is my registration number in Red Negocios?</t>
  </si>
  <si>
    <t>In the Registry Red Negocios SCC, your ID is your registration numbe</t>
  </si>
  <si>
    <t>Are there technical requirements for computers to work with Red Negocios?</t>
  </si>
  <si>
    <t>There are no specific requirements, you should only be able to surf the Web</t>
  </si>
  <si>
    <t>Is there a record of receipt of documents?</t>
  </si>
  <si>
    <t>Yes, every time the documents are received, a receipt is delivered</t>
  </si>
  <si>
    <t>Is there a contract from the suppliers with the Registry?</t>
  </si>
  <si>
    <t>By contracting the Service you accept the terms and conditions of use and the electronic invoice is the proof of the service that is contracted</t>
  </si>
  <si>
    <t>We are a company that is less than a year old and therefore we do not have financial statements, how do they evaluate us?</t>
  </si>
  <si>
    <t>There is a set of specific documents for companies under one year which is downloadable in the system</t>
  </si>
  <si>
    <t xml:space="preserve"> What is the role of this platform with Codelco's purchases portal?</t>
  </si>
  <si>
    <t xml:space="preserve"> What is the correct amount that I must pay for registration?</t>
  </si>
  <si>
    <t xml:space="preserve"> Must all Suppliers submit documentation?</t>
  </si>
  <si>
    <t xml:space="preserve">The value to be paid depends on the size of the company and is published in the Prices section of Codelco, for the hiring of the Consolidated Business Report (ICE in spanish) https://www.rednegociosccs.cl/webingresorpe/tarifas.aspx 
Microenterprise $257.549.- IVA Included
Small and medium-sized enterprises (SMEs) $331.314.- IVA Included
Big enterprise $450.087.- IVA Included
</t>
  </si>
  <si>
    <t xml:space="preserve"> How can I identify the size of my company?</t>
  </si>
  <si>
    <t xml:space="preserve"> How can I register my company through Red Negocios?</t>
  </si>
  <si>
    <t xml:space="preserve">You must login with the registered username and password
If you can not do it, recover the password through the page "recuperar contraseña" (recover password)
If the problem persists you should contact Help Desk or send an email to registrocodelco@upcom.cl 
</t>
  </si>
  <si>
    <t>I cannot access with my username and password. What should I do?</t>
  </si>
  <si>
    <t xml:space="preserve"> Where do I get the requested documentation?</t>
  </si>
  <si>
    <t xml:space="preserve"> What is the deadline to send the requested documentation?</t>
  </si>
  <si>
    <t>All the suppliers selected by Codelco must prove the information promptly to certify and accredit their electronic card,
In the case of new suppliers, they must follow the normal course of registration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</si>
</sst>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9">
    <xf numFmtId="0" fontId="0" fillId="0" borderId="0" xfId="0"/>
    <xf numFmtId="0" fontId="0" fillId="0" borderId="0" xfId="0" applyAlignment="1">
      <alignment vertical="center"/>
    </xf>
    <xf numFmtId="0" fontId="2" fillId="0" borderId="1" xfId="0" applyFont="1" applyBorder="1" applyAlignment="1">
      <alignment vertical="center" wrapText="1"/>
    </xf>
    <xf numFmtId="0" fontId="1" fillId="0" borderId="0" xfId="0" applyFont="1" applyAlignment="1">
      <alignment vertical="center"/>
    </xf>
    <xf numFmtId="0" fontId="1" fillId="0" borderId="0" xfId="0" applyFont="1" applyFill="1" applyAlignment="1">
      <alignment horizontal="center" vertical="center"/>
    </xf>
    <xf numFmtId="0" fontId="1" fillId="2" borderId="0" xfId="0" applyFont="1" applyFill="1" applyBorder="1" applyAlignment="1">
      <alignment horizontal="center"/>
    </xf>
    <xf numFmtId="0" fontId="1" fillId="2" borderId="0" xfId="0" applyFont="1" applyFill="1" applyBorder="1" applyAlignment="1">
      <alignment horizontal="center" vertical="center"/>
    </xf>
    <xf numFmtId="0" fontId="0" fillId="2" borderId="0" xfId="0" applyFill="1"/>
    <xf numFmtId="0" fontId="2" fillId="2" borderId="0" xfId="0" applyFont="1" applyFill="1" applyBorder="1" applyAlignment="1">
      <alignment vertical="center" wrapText="1"/>
    </xf>
    <xf numFmtId="0" fontId="0" fillId="2" borderId="0" xfId="0" applyFill="1" applyBorder="1"/>
    <xf numFmtId="0" fontId="0" fillId="2" borderId="0" xfId="0" applyFill="1" applyBorder="1" applyAlignment="1">
      <alignment vertical="center"/>
    </xf>
    <xf numFmtId="0" fontId="1" fillId="0" borderId="5" xfId="0" applyFont="1" applyFill="1" applyBorder="1" applyAlignment="1">
      <alignment horizontal="center" vertical="center"/>
    </xf>
    <xf numFmtId="0" fontId="3" fillId="0" borderId="6" xfId="0" applyFont="1" applyBorder="1" applyAlignment="1">
      <alignment vertical="center" wrapText="1"/>
    </xf>
    <xf numFmtId="0" fontId="3" fillId="0" borderId="6" xfId="0" applyFont="1" applyBorder="1" applyAlignment="1">
      <alignment horizontal="justify" vertical="center"/>
    </xf>
    <xf numFmtId="0" fontId="4" fillId="0" borderId="6" xfId="0" applyFont="1" applyBorder="1" applyAlignment="1">
      <alignment vertical="center" wrapText="1"/>
    </xf>
    <xf numFmtId="0" fontId="5" fillId="0" borderId="6" xfId="0" applyFont="1" applyBorder="1" applyAlignment="1">
      <alignment vertical="center" wrapText="1"/>
    </xf>
    <xf numFmtId="0" fontId="5" fillId="0" borderId="6" xfId="0" applyFont="1" applyFill="1" applyBorder="1" applyAlignment="1">
      <alignment vertical="center" wrapText="1"/>
    </xf>
    <xf numFmtId="0" fontId="5" fillId="0" borderId="6" xfId="0" applyFont="1" applyBorder="1" applyAlignment="1">
      <alignment horizontal="left" vertical="center" wrapText="1"/>
    </xf>
    <xf numFmtId="0" fontId="0" fillId="0" borderId="6" xfId="0" applyBorder="1" applyAlignment="1">
      <alignment vertical="center" wrapText="1"/>
    </xf>
    <xf numFmtId="0" fontId="0" fillId="0" borderId="6" xfId="0" applyFont="1" applyBorder="1" applyAlignment="1">
      <alignment vertical="center" wrapText="1"/>
    </xf>
    <xf numFmtId="0" fontId="0" fillId="0" borderId="6" xfId="0" applyFont="1" applyBorder="1" applyAlignment="1">
      <alignment vertical="center"/>
    </xf>
    <xf numFmtId="0" fontId="6" fillId="0" borderId="6" xfId="0" applyFont="1" applyBorder="1" applyAlignment="1">
      <alignment vertical="center" wrapText="1"/>
    </xf>
    <xf numFmtId="0" fontId="0" fillId="0" borderId="6" xfId="0" applyBorder="1" applyAlignment="1">
      <alignment vertical="center"/>
    </xf>
    <xf numFmtId="0" fontId="1" fillId="0" borderId="7" xfId="0" applyFont="1" applyFill="1" applyBorder="1" applyAlignment="1">
      <alignment horizontal="center" vertical="center"/>
    </xf>
    <xf numFmtId="0" fontId="2" fillId="0" borderId="8" xfId="0" applyFont="1" applyBorder="1" applyAlignment="1">
      <alignmen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wrapText="1"/>
    </xf>
    <xf numFmtId="0" fontId="6" fillId="0" borderId="9"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609600</xdr:colOff>
      <xdr:row>22</xdr:row>
      <xdr:rowOff>171450</xdr:rowOff>
    </xdr:to>
    <xdr:pic>
      <xdr:nvPicPr>
        <xdr:cNvPr id="2" name="1 Imagen">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1"/>
        <a:srcRect l="6115" t="36066" r="54703" b="13616"/>
        <a:stretch>
          <a:fillRect/>
        </a:stretch>
      </xdr:blipFill>
      <xdr:spPr bwMode="auto">
        <a:xfrm>
          <a:off x="0" y="0"/>
          <a:ext cx="5181600" cy="4362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topLeftCell="A28" workbookViewId="0">
      <selection activeCell="B52" sqref="B52"/>
    </sheetView>
  </sheetViews>
  <sheetFormatPr baseColWidth="10" defaultColWidth="11.42578125" defaultRowHeight="18" customHeight="1" x14ac:dyDescent="0.25"/>
  <cols>
    <col min="1" max="1" width="6" style="9" customWidth="1"/>
    <col min="2" max="2" width="190.42578125" style="10" customWidth="1"/>
    <col min="3" max="16384" width="11.42578125" style="7"/>
  </cols>
  <sheetData>
    <row r="1" spans="1:2" ht="18" customHeight="1" x14ac:dyDescent="0.25">
      <c r="A1" s="5" t="s">
        <v>45</v>
      </c>
      <c r="B1" s="6" t="s">
        <v>46</v>
      </c>
    </row>
    <row r="2" spans="1:2" ht="18" customHeight="1" x14ac:dyDescent="0.25">
      <c r="A2" s="6">
        <v>1</v>
      </c>
      <c r="B2" s="8" t="s">
        <v>44</v>
      </c>
    </row>
    <row r="3" spans="1:2" ht="18" customHeight="1" x14ac:dyDescent="0.25">
      <c r="A3" s="6">
        <v>2</v>
      </c>
      <c r="B3" s="8" t="s">
        <v>0</v>
      </c>
    </row>
    <row r="4" spans="1:2" ht="18" customHeight="1" x14ac:dyDescent="0.25">
      <c r="A4" s="6">
        <v>3</v>
      </c>
      <c r="B4" s="8" t="s">
        <v>28</v>
      </c>
    </row>
    <row r="5" spans="1:2" ht="18" customHeight="1" x14ac:dyDescent="0.25">
      <c r="A5" s="6">
        <v>4</v>
      </c>
      <c r="B5" s="8" t="s">
        <v>1</v>
      </c>
    </row>
    <row r="6" spans="1:2" ht="18" customHeight="1" x14ac:dyDescent="0.25">
      <c r="A6" s="6">
        <v>5</v>
      </c>
      <c r="B6" s="8" t="s">
        <v>36</v>
      </c>
    </row>
    <row r="7" spans="1:2" ht="18" customHeight="1" x14ac:dyDescent="0.25">
      <c r="A7" s="6">
        <v>6</v>
      </c>
      <c r="B7" s="8" t="s">
        <v>37</v>
      </c>
    </row>
    <row r="8" spans="1:2" ht="18" customHeight="1" x14ac:dyDescent="0.2">
      <c r="A8" s="6">
        <v>7</v>
      </c>
      <c r="B8" s="8" t="s">
        <v>38</v>
      </c>
    </row>
    <row r="9" spans="1:2" ht="18" customHeight="1" x14ac:dyDescent="0.2">
      <c r="A9" s="6">
        <v>8</v>
      </c>
      <c r="B9" s="8" t="s">
        <v>39</v>
      </c>
    </row>
    <row r="10" spans="1:2" ht="18" customHeight="1" x14ac:dyDescent="0.25">
      <c r="A10" s="6">
        <v>9</v>
      </c>
      <c r="B10" s="8" t="s">
        <v>40</v>
      </c>
    </row>
    <row r="11" spans="1:2" ht="18" customHeight="1" x14ac:dyDescent="0.25">
      <c r="A11" s="6">
        <v>10</v>
      </c>
      <c r="B11" s="8" t="s">
        <v>29</v>
      </c>
    </row>
    <row r="12" spans="1:2" ht="18" customHeight="1" x14ac:dyDescent="0.25">
      <c r="A12" s="6">
        <v>11</v>
      </c>
      <c r="B12" s="8" t="s">
        <v>2</v>
      </c>
    </row>
    <row r="13" spans="1:2" ht="18" customHeight="1" x14ac:dyDescent="0.25">
      <c r="A13" s="6">
        <v>12</v>
      </c>
      <c r="B13" s="8" t="s">
        <v>3</v>
      </c>
    </row>
    <row r="14" spans="1:2" ht="18" customHeight="1" x14ac:dyDescent="0.25">
      <c r="A14" s="6">
        <v>13</v>
      </c>
      <c r="B14" s="8" t="s">
        <v>4</v>
      </c>
    </row>
    <row r="15" spans="1:2" ht="18" customHeight="1" x14ac:dyDescent="0.25">
      <c r="A15" s="6">
        <v>14</v>
      </c>
      <c r="B15" s="8" t="s">
        <v>5</v>
      </c>
    </row>
    <row r="16" spans="1:2" ht="18" customHeight="1" x14ac:dyDescent="0.25">
      <c r="A16" s="6">
        <v>15</v>
      </c>
      <c r="B16" s="8" t="s">
        <v>6</v>
      </c>
    </row>
    <row r="17" spans="1:2" ht="18" customHeight="1" x14ac:dyDescent="0.25">
      <c r="A17" s="6">
        <v>16</v>
      </c>
      <c r="B17" s="8" t="s">
        <v>26</v>
      </c>
    </row>
    <row r="18" spans="1:2" ht="18" customHeight="1" x14ac:dyDescent="0.25">
      <c r="A18" s="6">
        <v>17</v>
      </c>
      <c r="B18" s="8" t="s">
        <v>30</v>
      </c>
    </row>
    <row r="19" spans="1:2" ht="18" customHeight="1" x14ac:dyDescent="0.25">
      <c r="A19" s="6">
        <v>18</v>
      </c>
      <c r="B19" s="8" t="s">
        <v>31</v>
      </c>
    </row>
    <row r="20" spans="1:2" ht="18" customHeight="1" x14ac:dyDescent="0.25">
      <c r="A20" s="6">
        <v>19</v>
      </c>
      <c r="B20" s="8" t="s">
        <v>7</v>
      </c>
    </row>
    <row r="21" spans="1:2" ht="18" customHeight="1" x14ac:dyDescent="0.25">
      <c r="A21" s="6">
        <v>20</v>
      </c>
      <c r="B21" s="8" t="s">
        <v>32</v>
      </c>
    </row>
    <row r="22" spans="1:2" ht="18" customHeight="1" x14ac:dyDescent="0.2">
      <c r="A22" s="6">
        <v>21</v>
      </c>
      <c r="B22" s="8" t="s">
        <v>8</v>
      </c>
    </row>
    <row r="23" spans="1:2" ht="18" customHeight="1" x14ac:dyDescent="0.25">
      <c r="A23" s="6">
        <v>22</v>
      </c>
      <c r="B23" s="8" t="s">
        <v>33</v>
      </c>
    </row>
    <row r="24" spans="1:2" ht="18" customHeight="1" x14ac:dyDescent="0.25">
      <c r="A24" s="6">
        <v>23</v>
      </c>
      <c r="B24" s="8" t="s">
        <v>9</v>
      </c>
    </row>
    <row r="25" spans="1:2" ht="18" customHeight="1" x14ac:dyDescent="0.25">
      <c r="A25" s="6">
        <v>24</v>
      </c>
      <c r="B25" s="8" t="s">
        <v>10</v>
      </c>
    </row>
    <row r="26" spans="1:2" ht="28.5" customHeight="1" x14ac:dyDescent="0.25">
      <c r="A26" s="6">
        <v>25</v>
      </c>
      <c r="B26" s="8" t="s">
        <v>11</v>
      </c>
    </row>
    <row r="27" spans="1:2" ht="18" customHeight="1" x14ac:dyDescent="0.2">
      <c r="A27" s="6">
        <v>26</v>
      </c>
      <c r="B27" s="8" t="s">
        <v>41</v>
      </c>
    </row>
    <row r="28" spans="1:2" ht="18" customHeight="1" x14ac:dyDescent="0.25">
      <c r="A28" s="6">
        <v>27</v>
      </c>
      <c r="B28" s="8" t="s">
        <v>12</v>
      </c>
    </row>
    <row r="29" spans="1:2" ht="18" customHeight="1" x14ac:dyDescent="0.25">
      <c r="A29" s="6">
        <v>28</v>
      </c>
      <c r="B29" s="8" t="s">
        <v>13</v>
      </c>
    </row>
    <row r="30" spans="1:2" ht="18" customHeight="1" x14ac:dyDescent="0.25">
      <c r="A30" s="6">
        <v>29</v>
      </c>
      <c r="B30" s="8" t="s">
        <v>14</v>
      </c>
    </row>
    <row r="31" spans="1:2" ht="18" customHeight="1" x14ac:dyDescent="0.25">
      <c r="A31" s="6">
        <v>30</v>
      </c>
      <c r="B31" s="8" t="s">
        <v>15</v>
      </c>
    </row>
    <row r="32" spans="1:2" ht="18" customHeight="1" x14ac:dyDescent="0.25">
      <c r="A32" s="6">
        <v>31</v>
      </c>
      <c r="B32" s="8" t="s">
        <v>16</v>
      </c>
    </row>
    <row r="33" spans="1:2" ht="18" customHeight="1" x14ac:dyDescent="0.25">
      <c r="A33" s="6">
        <v>32</v>
      </c>
      <c r="B33" s="8" t="s">
        <v>17</v>
      </c>
    </row>
    <row r="34" spans="1:2" ht="18" customHeight="1" x14ac:dyDescent="0.25">
      <c r="A34" s="6">
        <v>33</v>
      </c>
      <c r="B34" s="8" t="s">
        <v>18</v>
      </c>
    </row>
    <row r="35" spans="1:2" ht="18" customHeight="1" x14ac:dyDescent="0.25">
      <c r="A35" s="6">
        <v>34</v>
      </c>
      <c r="B35" s="8" t="s">
        <v>19</v>
      </c>
    </row>
    <row r="36" spans="1:2" ht="18" customHeight="1" x14ac:dyDescent="0.25">
      <c r="A36" s="6">
        <v>35</v>
      </c>
      <c r="B36" s="8" t="s">
        <v>20</v>
      </c>
    </row>
    <row r="37" spans="1:2" ht="18" customHeight="1" x14ac:dyDescent="0.25">
      <c r="A37" s="6">
        <v>36</v>
      </c>
      <c r="B37" s="8" t="s">
        <v>21</v>
      </c>
    </row>
    <row r="38" spans="1:2" ht="18" customHeight="1" x14ac:dyDescent="0.25">
      <c r="A38" s="6">
        <v>37</v>
      </c>
      <c r="B38" s="8" t="s">
        <v>22</v>
      </c>
    </row>
    <row r="39" spans="1:2" ht="18" customHeight="1" x14ac:dyDescent="0.25">
      <c r="A39" s="6">
        <v>38</v>
      </c>
      <c r="B39" s="8" t="s">
        <v>23</v>
      </c>
    </row>
    <row r="40" spans="1:2" ht="18" customHeight="1" x14ac:dyDescent="0.25">
      <c r="A40" s="6">
        <v>39</v>
      </c>
      <c r="B40" s="8" t="s">
        <v>24</v>
      </c>
    </row>
    <row r="41" spans="1:2" ht="18" customHeight="1" x14ac:dyDescent="0.25">
      <c r="A41" s="6">
        <v>40</v>
      </c>
      <c r="B41" s="8" t="s">
        <v>25</v>
      </c>
    </row>
    <row r="42" spans="1:2" ht="18" customHeight="1" x14ac:dyDescent="0.25">
      <c r="A42" s="6">
        <v>41</v>
      </c>
      <c r="B42" s="8" t="s">
        <v>27</v>
      </c>
    </row>
    <row r="43" spans="1:2" ht="18" customHeight="1" x14ac:dyDescent="0.25">
      <c r="A43" s="6">
        <v>42</v>
      </c>
      <c r="B43" s="8" t="s">
        <v>34</v>
      </c>
    </row>
    <row r="44" spans="1:2" ht="18" customHeight="1" x14ac:dyDescent="0.2">
      <c r="A44" s="6">
        <v>43</v>
      </c>
      <c r="B44" s="8" t="s">
        <v>35</v>
      </c>
    </row>
    <row r="45" spans="1:2" ht="18" customHeight="1" x14ac:dyDescent="0.25">
      <c r="A45" s="6">
        <v>44</v>
      </c>
      <c r="B45" s="8" t="s">
        <v>42</v>
      </c>
    </row>
    <row r="46" spans="1:2" ht="18" customHeight="1" x14ac:dyDescent="0.25">
      <c r="A46" s="6">
        <v>45</v>
      </c>
      <c r="B46" s="8" t="s">
        <v>43</v>
      </c>
    </row>
    <row r="47" spans="1:2" ht="18" customHeight="1" x14ac:dyDescent="0.25">
      <c r="A47" s="6">
        <v>46</v>
      </c>
      <c r="B47" s="8"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abSelected="1" topLeftCell="A12" zoomScale="110" zoomScaleNormal="110" workbookViewId="0">
      <selection activeCell="C13" sqref="C13"/>
    </sheetView>
  </sheetViews>
  <sheetFormatPr baseColWidth="10" defaultRowHeight="20.100000000000001" customHeight="1" x14ac:dyDescent="0.25"/>
  <cols>
    <col min="1" max="1" width="10" style="4" customWidth="1"/>
    <col min="2" max="2" width="55.28515625" style="3" customWidth="1"/>
    <col min="3" max="3" width="62" style="1" customWidth="1"/>
  </cols>
  <sheetData>
    <row r="1" spans="1:3" ht="20.100000000000001" customHeight="1" x14ac:dyDescent="0.25">
      <c r="A1" s="25"/>
      <c r="B1" s="26" t="s">
        <v>48</v>
      </c>
      <c r="C1" s="27" t="s">
        <v>49</v>
      </c>
    </row>
    <row r="2" spans="1:3" ht="195" customHeight="1" x14ac:dyDescent="0.25">
      <c r="A2" s="11">
        <v>1</v>
      </c>
      <c r="B2" s="2" t="s">
        <v>147</v>
      </c>
      <c r="C2" s="12" t="s">
        <v>50</v>
      </c>
    </row>
    <row r="3" spans="1:3" ht="87.75" customHeight="1" x14ac:dyDescent="0.25">
      <c r="A3" s="11">
        <f t="shared" ref="A3:A55" si="0">+A2+1</f>
        <v>2</v>
      </c>
      <c r="B3" s="2" t="s">
        <v>149</v>
      </c>
      <c r="C3" s="13" t="s">
        <v>51</v>
      </c>
    </row>
    <row r="4" spans="1:3" ht="104.25" customHeight="1" x14ac:dyDescent="0.25">
      <c r="A4" s="11">
        <f t="shared" si="0"/>
        <v>3</v>
      </c>
      <c r="B4" s="2" t="s">
        <v>148</v>
      </c>
      <c r="C4" s="12" t="s">
        <v>150</v>
      </c>
    </row>
    <row r="5" spans="1:3" ht="80.25" customHeight="1" x14ac:dyDescent="0.25">
      <c r="A5" s="11">
        <f t="shared" si="0"/>
        <v>4</v>
      </c>
      <c r="B5" s="2" t="s">
        <v>151</v>
      </c>
      <c r="C5" s="12" t="s">
        <v>52</v>
      </c>
    </row>
    <row r="6" spans="1:3" ht="41.25" customHeight="1" x14ac:dyDescent="0.25">
      <c r="A6" s="11">
        <f t="shared" si="0"/>
        <v>5</v>
      </c>
      <c r="B6" s="2" t="s">
        <v>53</v>
      </c>
      <c r="C6" s="14" t="s">
        <v>54</v>
      </c>
    </row>
    <row r="7" spans="1:3" ht="200.25" customHeight="1" x14ac:dyDescent="0.25">
      <c r="A7" s="11">
        <f t="shared" si="0"/>
        <v>6</v>
      </c>
      <c r="B7" s="2" t="s">
        <v>152</v>
      </c>
      <c r="C7" s="12" t="s">
        <v>55</v>
      </c>
    </row>
    <row r="8" spans="1:3" ht="94.5" customHeight="1" x14ac:dyDescent="0.25">
      <c r="A8" s="11">
        <f t="shared" si="0"/>
        <v>7</v>
      </c>
      <c r="B8" s="2" t="s">
        <v>57</v>
      </c>
      <c r="C8" s="12" t="s">
        <v>153</v>
      </c>
    </row>
    <row r="9" spans="1:3" ht="94.5" customHeight="1" x14ac:dyDescent="0.25">
      <c r="A9" s="11">
        <f t="shared" si="0"/>
        <v>8</v>
      </c>
      <c r="B9" s="2" t="s">
        <v>56</v>
      </c>
      <c r="C9" s="12" t="s">
        <v>58</v>
      </c>
    </row>
    <row r="10" spans="1:3" ht="98.25" customHeight="1" x14ac:dyDescent="0.25">
      <c r="A10" s="11">
        <f t="shared" si="0"/>
        <v>9</v>
      </c>
      <c r="B10" s="2" t="s">
        <v>154</v>
      </c>
      <c r="C10" s="12" t="s">
        <v>59</v>
      </c>
    </row>
    <row r="11" spans="1:3" ht="153.75" customHeight="1" x14ac:dyDescent="0.25">
      <c r="A11" s="11">
        <f t="shared" si="0"/>
        <v>10</v>
      </c>
      <c r="B11" s="2" t="s">
        <v>60</v>
      </c>
      <c r="C11" s="15" t="s">
        <v>61</v>
      </c>
    </row>
    <row r="12" spans="1:3" ht="72.75" customHeight="1" x14ac:dyDescent="0.25">
      <c r="A12" s="11">
        <f t="shared" si="0"/>
        <v>11</v>
      </c>
      <c r="B12" s="2" t="s">
        <v>155</v>
      </c>
      <c r="C12" s="12" t="s">
        <v>62</v>
      </c>
    </row>
    <row r="13" spans="1:3" ht="51" x14ac:dyDescent="0.25">
      <c r="A13" s="11">
        <f t="shared" si="0"/>
        <v>12</v>
      </c>
      <c r="B13" s="2" t="s">
        <v>156</v>
      </c>
      <c r="C13" s="16" t="s">
        <v>157</v>
      </c>
    </row>
    <row r="14" spans="1:3" ht="89.25" x14ac:dyDescent="0.25">
      <c r="A14" s="11">
        <f t="shared" si="0"/>
        <v>13</v>
      </c>
      <c r="B14" s="2" t="s">
        <v>63</v>
      </c>
      <c r="C14" s="12" t="s">
        <v>64</v>
      </c>
    </row>
    <row r="15" spans="1:3" ht="117.75" customHeight="1" x14ac:dyDescent="0.25">
      <c r="A15" s="11">
        <f t="shared" si="0"/>
        <v>14</v>
      </c>
      <c r="B15" s="2" t="s">
        <v>65</v>
      </c>
      <c r="C15" s="12" t="s">
        <v>66</v>
      </c>
    </row>
    <row r="16" spans="1:3" ht="158.25" customHeight="1" x14ac:dyDescent="0.25">
      <c r="A16" s="11">
        <f t="shared" si="0"/>
        <v>15</v>
      </c>
      <c r="B16" s="2" t="s">
        <v>67</v>
      </c>
      <c r="C16" s="12" t="s">
        <v>68</v>
      </c>
    </row>
    <row r="17" spans="1:3" ht="94.5" customHeight="1" x14ac:dyDescent="0.25">
      <c r="A17" s="11">
        <f t="shared" si="0"/>
        <v>16</v>
      </c>
      <c r="B17" s="2" t="s">
        <v>71</v>
      </c>
      <c r="C17" s="12" t="s">
        <v>69</v>
      </c>
    </row>
    <row r="18" spans="1:3" ht="96" customHeight="1" x14ac:dyDescent="0.25">
      <c r="A18" s="11">
        <f t="shared" si="0"/>
        <v>17</v>
      </c>
      <c r="B18" s="2" t="s">
        <v>70</v>
      </c>
      <c r="C18" s="15" t="s">
        <v>72</v>
      </c>
    </row>
    <row r="19" spans="1:3" ht="47.25" customHeight="1" x14ac:dyDescent="0.25">
      <c r="A19" s="11">
        <f t="shared" si="0"/>
        <v>18</v>
      </c>
      <c r="B19" s="2" t="s">
        <v>73</v>
      </c>
      <c r="C19" s="15" t="s">
        <v>74</v>
      </c>
    </row>
    <row r="20" spans="1:3" ht="119.25" customHeight="1" x14ac:dyDescent="0.25">
      <c r="A20" s="11">
        <f t="shared" si="0"/>
        <v>19</v>
      </c>
      <c r="B20" s="2" t="s">
        <v>75</v>
      </c>
      <c r="C20" s="15" t="s">
        <v>76</v>
      </c>
    </row>
    <row r="21" spans="1:3" ht="126" customHeight="1" x14ac:dyDescent="0.25">
      <c r="A21" s="11">
        <f t="shared" si="0"/>
        <v>20</v>
      </c>
      <c r="B21" s="2" t="s">
        <v>77</v>
      </c>
      <c r="C21" s="17" t="s">
        <v>78</v>
      </c>
    </row>
    <row r="22" spans="1:3" ht="72" customHeight="1" x14ac:dyDescent="0.25">
      <c r="A22" s="11">
        <f t="shared" si="0"/>
        <v>21</v>
      </c>
      <c r="B22" s="2" t="s">
        <v>79</v>
      </c>
      <c r="C22" s="12" t="s">
        <v>80</v>
      </c>
    </row>
    <row r="23" spans="1:3" ht="97.5" customHeight="1" x14ac:dyDescent="0.25">
      <c r="A23" s="11">
        <f t="shared" si="0"/>
        <v>22</v>
      </c>
      <c r="B23" s="2" t="s">
        <v>81</v>
      </c>
      <c r="C23" s="15" t="s">
        <v>82</v>
      </c>
    </row>
    <row r="24" spans="1:3" ht="79.5" customHeight="1" x14ac:dyDescent="0.25">
      <c r="A24" s="11">
        <f t="shared" si="0"/>
        <v>23</v>
      </c>
      <c r="B24" s="2" t="s">
        <v>83</v>
      </c>
      <c r="C24" s="12" t="s">
        <v>84</v>
      </c>
    </row>
    <row r="25" spans="1:3" ht="89.25" x14ac:dyDescent="0.25">
      <c r="A25" s="11">
        <f t="shared" si="0"/>
        <v>24</v>
      </c>
      <c r="B25" s="2" t="s">
        <v>85</v>
      </c>
      <c r="C25" s="12" t="s">
        <v>86</v>
      </c>
    </row>
    <row r="26" spans="1:3" ht="81" customHeight="1" x14ac:dyDescent="0.25">
      <c r="A26" s="11">
        <f t="shared" si="0"/>
        <v>25</v>
      </c>
      <c r="B26" s="2" t="s">
        <v>87</v>
      </c>
      <c r="C26" s="12" t="s">
        <v>88</v>
      </c>
    </row>
    <row r="27" spans="1:3" ht="81" customHeight="1" x14ac:dyDescent="0.25">
      <c r="A27" s="11">
        <f t="shared" si="0"/>
        <v>26</v>
      </c>
      <c r="B27" s="2" t="s">
        <v>91</v>
      </c>
      <c r="C27" s="12" t="s">
        <v>89</v>
      </c>
    </row>
    <row r="28" spans="1:3" ht="84.75" customHeight="1" x14ac:dyDescent="0.25">
      <c r="A28" s="11">
        <f t="shared" si="0"/>
        <v>27</v>
      </c>
      <c r="B28" s="2" t="s">
        <v>90</v>
      </c>
      <c r="C28" s="18" t="s">
        <v>92</v>
      </c>
    </row>
    <row r="29" spans="1:3" ht="144" customHeight="1" x14ac:dyDescent="0.25">
      <c r="A29" s="11">
        <f t="shared" si="0"/>
        <v>28</v>
      </c>
      <c r="B29" s="2" t="s">
        <v>93</v>
      </c>
      <c r="C29" s="19" t="s">
        <v>94</v>
      </c>
    </row>
    <row r="30" spans="1:3" ht="105" customHeight="1" x14ac:dyDescent="0.25">
      <c r="A30" s="11">
        <f t="shared" si="0"/>
        <v>29</v>
      </c>
      <c r="B30" s="2" t="s">
        <v>95</v>
      </c>
      <c r="C30" s="19" t="s">
        <v>96</v>
      </c>
    </row>
    <row r="31" spans="1:3" ht="37.5" customHeight="1" x14ac:dyDescent="0.25">
      <c r="A31" s="11">
        <f t="shared" si="0"/>
        <v>30</v>
      </c>
      <c r="B31" s="2" t="s">
        <v>97</v>
      </c>
      <c r="C31" s="20" t="s">
        <v>98</v>
      </c>
    </row>
    <row r="32" spans="1:3" ht="39.75" customHeight="1" x14ac:dyDescent="0.25">
      <c r="A32" s="11">
        <f t="shared" si="0"/>
        <v>31</v>
      </c>
      <c r="B32" s="2" t="s">
        <v>99</v>
      </c>
      <c r="C32" s="19" t="s">
        <v>100</v>
      </c>
    </row>
    <row r="33" spans="1:3" ht="90" customHeight="1" x14ac:dyDescent="0.25">
      <c r="A33" s="11">
        <f t="shared" si="0"/>
        <v>32</v>
      </c>
      <c r="B33" s="2" t="s">
        <v>101</v>
      </c>
      <c r="C33" s="19" t="s">
        <v>102</v>
      </c>
    </row>
    <row r="34" spans="1:3" ht="66" customHeight="1" x14ac:dyDescent="0.25">
      <c r="A34" s="11">
        <f t="shared" si="0"/>
        <v>33</v>
      </c>
      <c r="B34" s="2" t="s">
        <v>103</v>
      </c>
      <c r="C34" s="18" t="s">
        <v>104</v>
      </c>
    </row>
    <row r="35" spans="1:3" ht="164.25" customHeight="1" x14ac:dyDescent="0.25">
      <c r="A35" s="11">
        <f t="shared" si="0"/>
        <v>34</v>
      </c>
      <c r="B35" s="2" t="s">
        <v>105</v>
      </c>
      <c r="C35" s="18" t="s">
        <v>106</v>
      </c>
    </row>
    <row r="36" spans="1:3" ht="96.75" customHeight="1" x14ac:dyDescent="0.25">
      <c r="A36" s="11">
        <f t="shared" si="0"/>
        <v>35</v>
      </c>
      <c r="B36" s="2" t="s">
        <v>107</v>
      </c>
      <c r="C36" s="18" t="s">
        <v>108</v>
      </c>
    </row>
    <row r="37" spans="1:3" ht="90.75" customHeight="1" x14ac:dyDescent="0.25">
      <c r="A37" s="11">
        <f t="shared" si="0"/>
        <v>36</v>
      </c>
      <c r="B37" s="2" t="s">
        <v>109</v>
      </c>
      <c r="C37" s="18" t="s">
        <v>110</v>
      </c>
    </row>
    <row r="38" spans="1:3" ht="144.75" customHeight="1" x14ac:dyDescent="0.25">
      <c r="A38" s="11">
        <f t="shared" si="0"/>
        <v>37</v>
      </c>
      <c r="B38" s="2" t="s">
        <v>111</v>
      </c>
      <c r="C38" s="18" t="s">
        <v>112</v>
      </c>
    </row>
    <row r="39" spans="1:3" ht="175.5" customHeight="1" x14ac:dyDescent="0.25">
      <c r="A39" s="11">
        <f t="shared" si="0"/>
        <v>38</v>
      </c>
      <c r="B39" s="2" t="s">
        <v>113</v>
      </c>
      <c r="C39" s="18" t="s">
        <v>114</v>
      </c>
    </row>
    <row r="40" spans="1:3" ht="83.25" customHeight="1" x14ac:dyDescent="0.25">
      <c r="A40" s="11">
        <f t="shared" si="0"/>
        <v>39</v>
      </c>
      <c r="B40" s="2" t="s">
        <v>115</v>
      </c>
      <c r="C40" s="18" t="s">
        <v>116</v>
      </c>
    </row>
    <row r="41" spans="1:3" ht="87.75" customHeight="1" x14ac:dyDescent="0.25">
      <c r="A41" s="11">
        <f t="shared" si="0"/>
        <v>40</v>
      </c>
      <c r="B41" s="2" t="s">
        <v>117</v>
      </c>
      <c r="C41" s="18" t="s">
        <v>118</v>
      </c>
    </row>
    <row r="42" spans="1:3" ht="53.25" customHeight="1" x14ac:dyDescent="0.25">
      <c r="A42" s="11">
        <f t="shared" si="0"/>
        <v>41</v>
      </c>
      <c r="B42" s="2" t="s">
        <v>119</v>
      </c>
      <c r="C42" s="21" t="s">
        <v>120</v>
      </c>
    </row>
    <row r="43" spans="1:3" ht="69.75" customHeight="1" x14ac:dyDescent="0.25">
      <c r="A43" s="11">
        <f t="shared" si="0"/>
        <v>42</v>
      </c>
      <c r="B43" s="2" t="s">
        <v>121</v>
      </c>
      <c r="C43" s="18" t="s">
        <v>122</v>
      </c>
    </row>
    <row r="44" spans="1:3" ht="42" customHeight="1" x14ac:dyDescent="0.25">
      <c r="A44" s="11">
        <f t="shared" si="0"/>
        <v>43</v>
      </c>
      <c r="B44" s="2" t="s">
        <v>123</v>
      </c>
      <c r="C44" s="22" t="s">
        <v>124</v>
      </c>
    </row>
    <row r="45" spans="1:3" ht="30.75" customHeight="1" x14ac:dyDescent="0.25">
      <c r="A45" s="11">
        <f t="shared" si="0"/>
        <v>44</v>
      </c>
      <c r="B45" s="2" t="s">
        <v>125</v>
      </c>
      <c r="C45" s="22" t="s">
        <v>126</v>
      </c>
    </row>
    <row r="46" spans="1:3" ht="47.1" customHeight="1" x14ac:dyDescent="0.25">
      <c r="A46" s="11">
        <f t="shared" si="0"/>
        <v>45</v>
      </c>
      <c r="B46" s="2" t="s">
        <v>127</v>
      </c>
      <c r="C46" s="21" t="s">
        <v>128</v>
      </c>
    </row>
    <row r="47" spans="1:3" ht="45" x14ac:dyDescent="0.25">
      <c r="A47" s="11">
        <f t="shared" si="0"/>
        <v>46</v>
      </c>
      <c r="B47" s="2" t="s">
        <v>129</v>
      </c>
      <c r="C47" s="21" t="s">
        <v>130</v>
      </c>
    </row>
    <row r="48" spans="1:3" ht="56.1" customHeight="1" x14ac:dyDescent="0.25">
      <c r="A48" s="11">
        <f t="shared" si="0"/>
        <v>47</v>
      </c>
      <c r="B48" s="2" t="s">
        <v>131</v>
      </c>
      <c r="C48" s="21" t="s">
        <v>132</v>
      </c>
    </row>
    <row r="49" spans="1:3" ht="59.1" customHeight="1" x14ac:dyDescent="0.25">
      <c r="A49" s="11">
        <f t="shared" si="0"/>
        <v>48</v>
      </c>
      <c r="B49" s="2" t="s">
        <v>133</v>
      </c>
      <c r="C49" s="21" t="s">
        <v>134</v>
      </c>
    </row>
    <row r="50" spans="1:3" ht="59.25" customHeight="1" x14ac:dyDescent="0.25">
      <c r="A50" s="11">
        <f t="shared" si="0"/>
        <v>49</v>
      </c>
      <c r="B50" s="2" t="s">
        <v>135</v>
      </c>
      <c r="C50" s="21" t="s">
        <v>136</v>
      </c>
    </row>
    <row r="51" spans="1:3" ht="33" customHeight="1" x14ac:dyDescent="0.25">
      <c r="A51" s="11">
        <f t="shared" si="0"/>
        <v>50</v>
      </c>
      <c r="B51" s="2" t="s">
        <v>137</v>
      </c>
      <c r="C51" s="21" t="s">
        <v>138</v>
      </c>
    </row>
    <row r="52" spans="1:3" ht="42.75" customHeight="1" x14ac:dyDescent="0.25">
      <c r="A52" s="11">
        <f t="shared" si="0"/>
        <v>51</v>
      </c>
      <c r="B52" s="2" t="s">
        <v>139</v>
      </c>
      <c r="C52" s="21" t="s">
        <v>140</v>
      </c>
    </row>
    <row r="53" spans="1:3" ht="45.75" customHeight="1" x14ac:dyDescent="0.25">
      <c r="A53" s="11">
        <f t="shared" si="0"/>
        <v>52</v>
      </c>
      <c r="B53" s="2" t="s">
        <v>141</v>
      </c>
      <c r="C53" s="21" t="s">
        <v>142</v>
      </c>
    </row>
    <row r="54" spans="1:3" ht="38.1" customHeight="1" x14ac:dyDescent="0.25">
      <c r="A54" s="11">
        <f t="shared" si="0"/>
        <v>53</v>
      </c>
      <c r="B54" s="2" t="s">
        <v>143</v>
      </c>
      <c r="C54" s="21" t="s">
        <v>144</v>
      </c>
    </row>
    <row r="55" spans="1:3" ht="42.75" customHeight="1" thickBot="1" x14ac:dyDescent="0.3">
      <c r="A55" s="23">
        <f t="shared" si="0"/>
        <v>54</v>
      </c>
      <c r="B55" s="24" t="s">
        <v>145</v>
      </c>
      <c r="C55" s="28" t="s">
        <v>146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3" sqref="J13"/>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Preguntas Frecuentes - Registro</vt:lpstr>
      <vt:lpstr>Transferencia Internacional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dc:creator>
  <cp:lastModifiedBy>Martín</cp:lastModifiedBy>
  <cp:lastPrinted>2018-07-27T16:15:43Z</cp:lastPrinted>
  <dcterms:created xsi:type="dcterms:W3CDTF">2018-07-19T13:30:05Z</dcterms:created>
  <dcterms:modified xsi:type="dcterms:W3CDTF">2018-11-27T21:42:18Z</dcterms:modified>
</cp:coreProperties>
</file>